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7 LKPBU\CORSEC\"/>
    </mc:Choice>
  </mc:AlternateContent>
  <bookViews>
    <workbookView xWindow="0" yWindow="0" windowWidth="15360" windowHeight="7755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deleted="1" background="1" saveData="1"/>
  <connection id="2" name="Connection1" type="7" refreshedVersion="0" deleted="1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<sst xmlns="http://schemas.openxmlformats.org/spreadsheetml/2006/main" count="1459" uniqueCount="425">
  <si>
    <t>LAPORAN PUBLIKASI (BULANAN)/CONDENSED FINANCIAL STATEMENT (MONTHLY) 
NERACA/BALANCE SHEET</t>
  </si>
  <si>
    <t>PT.  BPD JAWA TIMUR</t>
  </si>
  <si>
    <t>Jl. Basuki Rakhmat No. 98-104, Surabaya</t>
  </si>
  <si>
    <t>031-5664484</t>
  </si>
  <si>
    <t>Per September-2016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</si>
  <si>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</si>
  <si>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</si>
  <si>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</si>
  <si>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</si>
  <si>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</si>
  <si>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</si>
  <si>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</si>
  <si>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</si>
  <si>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</si>
  <si>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</si>
  <si>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</si>
  <si>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</si>
  <si>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</si>
  <si>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</si>
  <si>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</si>
  <si>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</si>
  <si>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</si>
  <si>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</si>
  <si>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NOMINAL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</si>
  <si>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</si>
  <si>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</si>
  <si>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</si>
  <si>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</si>
  <si>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</si>
  <si>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</si>
  <si>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</si>
  <si>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</si>
  <si>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</si>
  <si>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</si>
  <si>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</si>
  <si>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</si>
  <si>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</si>
  <si>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</si>
  <si>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</si>
  <si>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</si>
  <si>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</si>
  <si>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</si>
  <si>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</si>
  <si>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</si>
  <si>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</si>
  <si>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</si>
  <si>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</si>
  <si>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</si>
  <si>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</si>
  <si>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</si>
  <si>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</si>
  <si>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</si>
  <si>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</si>
  <si>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</si>
  <si>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</si>
  <si>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</si>
  <si>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</si>
  <si>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</si>
  <si>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</si>
  <si>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</si>
  <si>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</si>
  <si>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</si>
  <si>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</si>
  <si>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</si>
  <si>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</si>
  <si>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</si>
  <si>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</si>
  <si>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</si>
  <si>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</si>
  <si>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</si>
  <si>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</si>
  <si>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</si>
  <si>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</si>
  <si>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</si>
  <si>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</si>
  <si>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</si>
  <si>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</si>
  <si>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</si>
  <si>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</si>
  <si>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</si>
  <si>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</si>
  <si>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</si>
  <si>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</si>
  <si>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</si>
  <si>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</si>
  <si>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</si>
  <si>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</si>
  <si>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</si>
  <si>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</si>
  <si>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</si>
  <si>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</si>
  <si>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</si>
  <si>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</si>
  <si>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</si>
  <si>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</si>
  <si>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</si>
  <si>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</si>
  <si>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</si>
  <si>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</si>
  <si>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</si>
  <si>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</si>
  <si>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</si>
  <si>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</si>
  <si>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</si>
  <si>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</si>
  <si>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</si>
  <si>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</si>
  <si>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</si>
  <si>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</si>
  <si>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</si>
  <si>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</si>
  <si>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</si>
  <si>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</si>
  <si>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</si>
  <si>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</si>
  <si>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</si>
  <si>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</si>
  <si>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</si>
  <si>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</si>
  <si>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</si>
  <si>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</si>
  <si>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</si>
  <si>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</si>
  <si>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</si>
  <si>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</si>
  <si>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</si>
  <si>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</si>
  <si>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</si>
  <si>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</si>
  <si>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</si>
  <si>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</si>
  <si>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</si>
  <si>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</si>
  <si>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</si>
  <si>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</si>
  <si>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</si>
  <si>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</si>
  <si>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</si>
  <si>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</si>
  <si>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</si>
  <si>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</si>
  <si>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</si>
  <si>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</si>
  <si>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</si>
  <si>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</si>
  <si>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</si>
  <si>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</si>
  <si>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</si>
  <si>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</si>
  <si>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</si>
  <si>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</si>
  <si>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</si>
  <si>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</si>
  <si>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</si>
  <si>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</si>
  <si>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</si>
  <si>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</si>
  <si>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</si>
  <si>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</si>
  <si>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</si>
  <si>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</si>
  <si>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</si>
  <si>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</si>
  <si>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</si>
  <si>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</si>
  <si>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</si>
  <si>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</si>
  <si>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</si>
  <si>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</si>
  <si>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</si>
  <si>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</si>
  <si>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</si>
  <si>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</si>
  <si>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</si>
  <si>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</si>
  <si>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</si>
  <si>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</si>
  <si>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19.Pendapatan (kerugian) komprehensif lainnya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</si>
  <si>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</si>
  <si>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</si>
  <si>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</si>
  <si>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</si>
  <si>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</si>
  <si>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</si>
  <si>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</si>
  <si>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</si>
  <si>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</si>
  <si>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pendapatan komprehensif lain dari entitas asosiasi</t>
  </si>
  <si>
    <t xml:space="preserve">          f. Gain (loss) on defined benefit actuarial program</t>
  </si>
  <si>
    <t xml:space="preserve">       f. Keuntungan (kerugian) aktuarial program imbalan pasti</t>
  </si>
  <si>
    <t xml:space="preserve">          g. Income tax of other comprehensive income  </t>
  </si>
  <si>
    <t xml:space="preserve">       g. Pajak penghasilan terkait dengan laba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</si>
  <si>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</si>
  <si>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</si>
  <si>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</si>
  <si>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</si>
  <si>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</si>
  <si>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</si>
  <si>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</si>
  <si>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</si>
  <si>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</si>
  <si>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</si>
  <si>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</si>
  <si>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</si>
  <si>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</si>
  <si>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</si>
  <si>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</si>
  <si>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</si>
  <si>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</si>
  <si>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</si>
  <si>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</si>
  <si>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</si>
  <si>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</si>
  <si>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</si>
  <si>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</si>
  <si>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</si>
  <si>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</si>
  <si>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PUBLIKASI (BULANAN)/CONDENSED FINANCIAL STATEMENT (MONTHLY) 
LABA RUGI DAN PENGHASILAN KOMPREHENSIF LAIN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</si>
  <si>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</si>
  <si>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</si>
  <si>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</si>
  <si>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</si>
  <si>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</si>
  <si>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</si>
  <si>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</si>
  <si>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</si>
  <si>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</si>
  <si>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</si>
  <si>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</si>
  <si>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</si>
  <si>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</si>
  <si>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</si>
  <si>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</si>
  <si>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</si>
  <si>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</si>
  <si>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</si>
  <si>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</si>
  <si>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</si>
  <si>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 (mark to market)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</si>
  <si>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</si>
  <si>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</si>
  <si>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</si>
  <si>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</si>
  <si>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</si>
  <si>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</si>
  <si>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</si>
  <si>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</si>
  <si>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</si>
  <si>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  (mark to market)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</si>
  <si>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</si>
  <si>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</si>
  <si>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</si>
  <si>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</si>
  <si>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</si>
  <si>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</si>
  <si>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</si>
  <si>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Gain on investment under equity method</t>
  </si>
  <si>
    <t xml:space="preserve">        e. Keuntungan dari penyertaan dengan equity method</t>
  </si>
  <si>
    <t xml:space="preserve">        f. Dividend</t>
  </si>
  <si>
    <t xml:space="preserve">        f. Dividen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</si>
  <si>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</si>
  <si>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</si>
  <si>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</si>
  <si>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</si>
  <si>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</si>
  <si>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</si>
  <si>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</si>
  <si>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</si>
  <si>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</si>
  <si>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 (mark to market)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</si>
  <si>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</si>
  <si>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</si>
  <si>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</si>
  <si>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</si>
  <si>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</si>
  <si>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</si>
  <si>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</si>
  <si>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kewajiban keuangan  (mark to market)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</si>
  <si>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</si>
  <si>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</si>
  <si>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</si>
  <si>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</si>
  <si>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</si>
  <si>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</si>
  <si>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</si>
  <si>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</si>
  <si>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</si>
  <si>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</si>
  <si>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</si>
  <si>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</si>
  <si>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</si>
  <si>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</si>
  <si>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</si>
  <si>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</si>
  <si>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</si>
  <si>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</si>
  <si>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</si>
  <si>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</si>
  <si>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</si>
  <si>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</si>
  <si>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</si>
  <si>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</si>
  <si>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</si>
  <si>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</si>
  <si>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</si>
  <si>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</si>
  <si>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</si>
  <si>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</si>
  <si>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</si>
  <si>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</si>
  <si>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</si>
  <si>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</si>
  <si>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</si>
  <si>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</si>
  <si>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</si>
  <si>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</si>
  <si>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</si>
  <si>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</si>
  <si>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</si>
  <si>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</si>
  <si>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</si>
  <si>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</si>
  <si>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</si>
  <si>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</si>
  <si>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</si>
  <si>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</t>
  </si>
  <si>
    <t>PENGHASILAN KOMPREHENSIF LAIN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</si>
  <si>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</si>
  <si>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</si>
  <si>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</si>
  <si>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</si>
  <si>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Keuntungan (kerugian) aktuarial program imbalan pasti</t>
  </si>
  <si>
    <t xml:space="preserve">   c. Portion of other comprehensive income from associates</t>
  </si>
  <si>
    <t xml:space="preserve">    c. Bagian pendapatan komprehensif lain dari entitas asosiasi</t>
  </si>
  <si>
    <t xml:space="preserve">   d. Others</t>
  </si>
  <si>
    <t xml:space="preserve">    d. Lainnya</t>
  </si>
  <si>
    <t xml:space="preserve">    e. Pajak penghasilan terkait pos-pos yang tidak akan direklasifikasi ke laba rugi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</si>
  <si>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</si>
  <si>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</si>
  <si>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</si>
  <si>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</si>
  <si>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</si>
  <si>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</si>
  <si>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</si>
  <si>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 e. Pajak penghasilan terkait pos-pos yang akan direklasifikasi ke laba rugi</t>
  </si>
  <si>
    <t>PENGHASILAN KOMPREHENSIF LAIN TAHUN BERJALAN - NET PAJAK PENGHASILAN TERKAIT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</si>
  <si>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</si>
  <si>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</si>
  <si>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</si>
  <si>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</si>
  <si>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PUBLIKASI (BULANAN)/CONDENSED FINANCIAL STATEMENT (MONTHLY) 
KOMITMEN KONTIJENSI/OFF BALANCE SHEET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</si>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</sst>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4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5" fillId="7" borderId="4" xfId="0" applyFont="1" applyFill="1" applyBorder="1" applyProtection="1"/>
    <xf numFmtId="164" fontId="5" fillId="7" borderId="0" xfId="0" applyNumberFormat="1" applyFont="1" applyFill="1" applyBorder="1" applyProtection="1"/>
    <xf numFmtId="165" fontId="5" fillId="7" borderId="0" xfId="0" applyNumberFormat="1" applyFont="1" applyFill="1" applyBorder="1" applyProtection="1"/>
    <xf numFmtId="0" fontId="5" fillId="7" borderId="0" xfId="0" applyFont="1" applyFill="1" applyBorder="1" applyProtection="1"/>
    <xf numFmtId="0" fontId="6" fillId="8" borderId="4" xfId="0" applyFont="1" applyFill="1" applyBorder="1" applyAlignment="1" applyProtection="1">
      <alignment horizontal="center"/>
    </xf>
    <xf numFmtId="164" fontId="6" fillId="8" borderId="0" xfId="0" applyNumberFormat="1" applyFont="1" applyFill="1" applyBorder="1" applyAlignment="1" applyProtection="1">
      <alignment horizontal="center"/>
    </xf>
    <xf numFmtId="165" fontId="6" fillId="8" borderId="0" xfId="0" applyNumberFormat="1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164" fontId="7" fillId="9" borderId="0" xfId="0" applyNumberFormat="1" applyFont="1" applyFill="1" applyBorder="1" applyAlignment="1">
      <alignment horizontal="center"/>
    </xf>
    <xf numFmtId="165" fontId="7" fillId="9" borderId="0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right" vertical="top"/>
    </xf>
    <xf numFmtId="0" fontId="9" fillId="5" borderId="0" xfId="0" applyFont="1" applyFill="1" applyBorder="1" applyAlignment="1">
      <alignment horizontal="right" vertical="top"/>
    </xf>
    <xf numFmtId="0" fontId="10" fillId="10" borderId="4" xfId="0" applyFont="1" applyFill="1" applyBorder="1" applyAlignment="1" applyProtection="1">
      <alignment horizontal="center"/>
    </xf>
    <xf numFmtId="0" fontId="10" fillId="10" borderId="0" xfId="0" applyFont="1" applyFill="1" applyBorder="1" applyAlignment="1" applyProtection="1">
      <alignment horizontal="center"/>
    </xf>
    <xf numFmtId="164" fontId="10" fillId="10" borderId="0" xfId="0" applyNumberFormat="1" applyFont="1" applyFill="1" applyBorder="1" applyAlignment="1" applyProtection="1">
      <alignment horizontal="center"/>
    </xf>
    <xf numFmtId="165" fontId="10" fillId="10" borderId="0" xfId="0" applyNumberFormat="1" applyFont="1" applyFill="1" applyBorder="1" applyAlignment="1" applyProtection="1">
      <alignment horizontal="center"/>
    </xf>
    <xf numFmtId="0" fontId="10" fillId="10" borderId="0" xfId="0" applyFont="1" applyFill="1" applyBorder="1" applyAlignment="1" applyProtection="1">
      <alignment horizontal="center" vertical="top" wrapText="1"/>
    </xf>
    <xf numFmtId="166" fontId="10" fillId="10" borderId="0" xfId="0" applyNumberFormat="1" applyFont="1" applyFill="1" applyBorder="1" applyAlignment="1" applyProtection="1">
      <alignment horizontal="center"/>
    </xf>
    <xf numFmtId="166" fontId="10" fillId="10" borderId="5" xfId="0" applyNumberFormat="1" applyFont="1" applyFill="1" applyBorder="1" applyAlignment="1" applyProtection="1">
      <alignment horizontal="center"/>
    </xf>
    <xf numFmtId="0" fontId="11" fillId="11" borderId="4" xfId="0" applyFont="1" applyFill="1" applyBorder="1" applyProtection="1"/>
    <xf numFmtId="0" fontId="11" fillId="11" borderId="0" xfId="0" applyFont="1" applyFill="1" applyBorder="1" applyProtection="1"/>
    <xf numFmtId="164" fontId="11" fillId="11" borderId="0" xfId="0" applyNumberFormat="1" applyFont="1" applyFill="1" applyBorder="1" applyProtection="1"/>
    <xf numFmtId="165" fontId="11" fillId="11" borderId="0" xfId="0" applyNumberFormat="1" applyFont="1" applyFill="1" applyBorder="1" applyProtection="1"/>
    <xf numFmtId="0" fontId="11" fillId="11" borderId="0" xfId="0" applyFont="1" applyFill="1" applyBorder="1" applyAlignment="1" applyProtection="1">
      <alignment vertical="top" wrapText="1"/>
    </xf>
    <xf numFmtId="166" fontId="11" fillId="11" borderId="0" xfId="0" applyNumberFormat="1" applyFont="1" applyFill="1" applyBorder="1" applyProtection="1"/>
    <xf numFmtId="166" fontId="11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11" fillId="14" borderId="4" xfId="0" applyFont="1" applyFill="1" applyBorder="1" applyProtection="1"/>
    <xf numFmtId="0" fontId="11" fillId="14" borderId="0" xfId="0" applyFont="1" applyFill="1" applyBorder="1" applyProtection="1"/>
    <xf numFmtId="164" fontId="11" fillId="14" borderId="0" xfId="0" applyNumberFormat="1" applyFont="1" applyFill="1" applyBorder="1" applyProtection="1"/>
    <xf numFmtId="165" fontId="11" fillId="14" borderId="0" xfId="0" applyNumberFormat="1" applyFont="1" applyFill="1" applyBorder="1" applyProtection="1"/>
    <xf numFmtId="0" fontId="11" fillId="14" borderId="0" xfId="0" applyFont="1" applyFill="1" applyBorder="1" applyAlignment="1" applyProtection="1">
      <alignment vertical="top" wrapText="1"/>
    </xf>
    <xf numFmtId="166" fontId="11" fillId="14" borderId="0" xfId="0" applyNumberFormat="1" applyFont="1" applyFill="1" applyBorder="1" applyProtection="1"/>
    <xf numFmtId="166" fontId="11" fillId="14" borderId="5" xfId="0" applyNumberFormat="1" applyFont="1" applyFill="1" applyBorder="1" applyProtection="1"/>
    <xf numFmtId="0" fontId="12" fillId="0" borderId="0" xfId="0" applyFont="1" applyFill="1" applyBorder="1"/>
    <xf numFmtId="0" fontId="11" fillId="15" borderId="4" xfId="0" applyFont="1" applyFill="1" applyBorder="1" applyProtection="1"/>
    <xf numFmtId="0" fontId="11" fillId="15" borderId="0" xfId="0" applyFont="1" applyFill="1" applyBorder="1" applyProtection="1"/>
    <xf numFmtId="164" fontId="11" fillId="15" borderId="0" xfId="0" applyNumberFormat="1" applyFont="1" applyFill="1" applyBorder="1" applyProtection="1"/>
    <xf numFmtId="165" fontId="11" fillId="15" borderId="0" xfId="0" applyNumberFormat="1" applyFont="1" applyFill="1" applyBorder="1" applyProtection="1"/>
    <xf numFmtId="0" fontId="11" fillId="15" borderId="0" xfId="0" applyFont="1" applyFill="1" applyBorder="1" applyAlignment="1" applyProtection="1">
      <alignment vertical="top" wrapText="1"/>
    </xf>
    <xf numFmtId="166" fontId="11" fillId="15" borderId="0" xfId="0" applyNumberFormat="1" applyFont="1" applyFill="1" applyBorder="1" applyProtection="1"/>
    <xf numFmtId="166" fontId="11" fillId="15" borderId="5" xfId="0" applyNumberFormat="1" applyFont="1" applyFill="1" applyBorder="1" applyProtection="1"/>
    <xf numFmtId="0" fontId="11" fillId="16" borderId="4" xfId="0" applyFont="1" applyFill="1" applyBorder="1" applyProtection="1"/>
    <xf numFmtId="0" fontId="11" fillId="16" borderId="0" xfId="0" applyFont="1" applyFill="1" applyBorder="1" applyProtection="1"/>
    <xf numFmtId="164" fontId="11" fillId="16" borderId="0" xfId="0" applyNumberFormat="1" applyFont="1" applyFill="1" applyBorder="1" applyProtection="1"/>
    <xf numFmtId="165" fontId="11" fillId="16" borderId="0" xfId="0" applyNumberFormat="1" applyFont="1" applyFill="1" applyBorder="1" applyProtection="1"/>
    <xf numFmtId="0" fontId="11" fillId="16" borderId="0" xfId="0" applyFont="1" applyFill="1" applyBorder="1" applyAlignment="1" applyProtection="1">
      <alignment vertical="top" wrapText="1"/>
    </xf>
    <xf numFmtId="166" fontId="11" fillId="16" borderId="0" xfId="0" applyNumberFormat="1" applyFont="1" applyFill="1" applyBorder="1" applyProtection="1"/>
    <xf numFmtId="166" fontId="11" fillId="16" borderId="5" xfId="0" applyNumberFormat="1" applyFont="1" applyFill="1" applyBorder="1" applyProtection="1"/>
    <xf numFmtId="0" fontId="11" fillId="17" borderId="4" xfId="0" applyFont="1" applyFill="1" applyBorder="1" applyProtection="1"/>
    <xf numFmtId="0" fontId="11" fillId="17" borderId="0" xfId="0" applyFont="1" applyFill="1" applyBorder="1" applyProtection="1"/>
    <xf numFmtId="164" fontId="11" fillId="17" borderId="0" xfId="0" applyNumberFormat="1" applyFont="1" applyFill="1" applyBorder="1" applyProtection="1"/>
    <xf numFmtId="165" fontId="11" fillId="17" borderId="0" xfId="0" applyNumberFormat="1" applyFont="1" applyFill="1" applyBorder="1" applyProtection="1"/>
    <xf numFmtId="0" fontId="11" fillId="17" borderId="0" xfId="0" applyFont="1" applyFill="1" applyBorder="1" applyAlignment="1" applyProtection="1">
      <alignment vertical="top" wrapText="1"/>
    </xf>
    <xf numFmtId="166" fontId="11" fillId="17" borderId="0" xfId="0" applyNumberFormat="1" applyFont="1" applyFill="1" applyBorder="1" applyProtection="1"/>
    <xf numFmtId="166" fontId="11" fillId="17" borderId="5" xfId="0" applyNumberFormat="1" applyFont="1" applyFill="1" applyBorder="1" applyProtection="1"/>
    <xf numFmtId="0" fontId="11" fillId="18" borderId="4" xfId="0" applyFont="1" applyFill="1" applyBorder="1" applyProtection="1"/>
    <xf numFmtId="0" fontId="11" fillId="18" borderId="0" xfId="0" applyFont="1" applyFill="1" applyBorder="1" applyProtection="1"/>
    <xf numFmtId="164" fontId="11" fillId="18" borderId="0" xfId="0" applyNumberFormat="1" applyFont="1" applyFill="1" applyBorder="1" applyProtection="1"/>
    <xf numFmtId="165" fontId="11" fillId="18" borderId="0" xfId="0" applyNumberFormat="1" applyFont="1" applyFill="1" applyBorder="1" applyProtection="1"/>
    <xf numFmtId="0" fontId="11" fillId="18" borderId="0" xfId="0" applyFont="1" applyFill="1" applyBorder="1" applyAlignment="1" applyProtection="1">
      <alignment vertical="top" wrapText="1"/>
    </xf>
    <xf numFmtId="166" fontId="11" fillId="18" borderId="0" xfId="0" applyNumberFormat="1" applyFont="1" applyFill="1" applyBorder="1" applyProtection="1"/>
    <xf numFmtId="166" fontId="11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3" fillId="21" borderId="1" xfId="0" applyFont="1" applyFill="1" applyBorder="1" applyAlignment="1">
      <alignment horizontal="center" wrapText="1"/>
    </xf>
    <xf numFmtId="0" fontId="3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1" fillId="19" borderId="4" xfId="0" applyFont="1" applyFill="1" applyBorder="1"/>
    <xf numFmtId="0" fontId="1" fillId="19" borderId="0" xfId="0" applyFont="1" applyFill="1" applyBorder="1"/>
    <xf numFmtId="164" fontId="1" fillId="19" borderId="0" xfId="0" applyNumberFormat="1" applyFont="1" applyFill="1" applyBorder="1"/>
    <xf numFmtId="165" fontId="1" fillId="19" borderId="0" xfId="0" applyNumberFormat="1" applyFont="1" applyFill="1" applyBorder="1"/>
    <xf numFmtId="0" fontId="14" fillId="21" borderId="4" xfId="0" applyFont="1" applyFill="1" applyBorder="1"/>
    <xf numFmtId="0" fontId="14" fillId="21" borderId="0" xfId="0" applyFont="1" applyFill="1" applyBorder="1" applyAlignment="1"/>
    <xf numFmtId="0" fontId="7" fillId="23" borderId="4" xfId="0" applyFont="1" applyFill="1" applyBorder="1" applyAlignment="1">
      <alignment horizontal="center"/>
    </xf>
    <xf numFmtId="0" fontId="7" fillId="23" borderId="0" xfId="0" applyFont="1" applyFill="1" applyBorder="1" applyAlignment="1">
      <alignment horizontal="center"/>
    </xf>
    <xf numFmtId="164" fontId="7" fillId="23" borderId="0" xfId="0" applyNumberFormat="1" applyFont="1" applyFill="1" applyBorder="1" applyAlignment="1">
      <alignment horizontal="center"/>
    </xf>
    <xf numFmtId="165" fontId="7" fillId="23" borderId="0" xfId="0" applyNumberFormat="1" applyFont="1" applyFill="1" applyBorder="1" applyAlignment="1">
      <alignment horizontal="center"/>
    </xf>
    <xf numFmtId="0" fontId="7" fillId="24" borderId="4" xfId="0" applyFont="1" applyFill="1" applyBorder="1" applyAlignment="1">
      <alignment horizontal="center"/>
    </xf>
    <xf numFmtId="0" fontId="7" fillId="24" borderId="0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11" fillId="25" borderId="4" xfId="0" applyFont="1" applyFill="1" applyBorder="1" applyProtection="1"/>
    <xf numFmtId="0" fontId="11" fillId="25" borderId="0" xfId="0" applyFont="1" applyFill="1" applyBorder="1" applyProtection="1"/>
    <xf numFmtId="164" fontId="11" fillId="25" borderId="0" xfId="0" applyNumberFormat="1" applyFont="1" applyFill="1" applyBorder="1" applyProtection="1"/>
    <xf numFmtId="165" fontId="11" fillId="25" borderId="0" xfId="0" applyNumberFormat="1" applyFont="1" applyFill="1" applyBorder="1" applyProtection="1"/>
    <xf numFmtId="0" fontId="11" fillId="25" borderId="0" xfId="0" applyFont="1" applyFill="1" applyBorder="1" applyAlignment="1" applyProtection="1">
      <alignment vertical="top" wrapText="1"/>
    </xf>
    <xf numFmtId="166" fontId="11" fillId="25" borderId="0" xfId="0" applyNumberFormat="1" applyFont="1" applyFill="1" applyBorder="1" applyProtection="1"/>
    <xf numFmtId="166" fontId="11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3" fillId="21" borderId="2" xfId="0" applyFont="1" applyFill="1" applyBorder="1" applyAlignment="1">
      <alignment horizontal="center" wrapText="1"/>
    </xf>
    <xf numFmtId="0" fontId="15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1" fillId="21" borderId="0" xfId="0" applyFont="1" applyFill="1" applyBorder="1"/>
    <xf numFmtId="1" fontId="1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981075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990600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981075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990600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990600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990600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923925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942975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933450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02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9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0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1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6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8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19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1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4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5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7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8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0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4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7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0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5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7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48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9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3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6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8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60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2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4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7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8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2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3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4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5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2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5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6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8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9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090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1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6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7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8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9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00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7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2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3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4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5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20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121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4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5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7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9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0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1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3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4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8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0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2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3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8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9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0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2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3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4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5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6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9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2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1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2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5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6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177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8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0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1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3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6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8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0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1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7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8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9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00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1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2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3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4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6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0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4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5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6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7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8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9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0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1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2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3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5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6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1230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4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5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7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40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5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6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8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9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3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4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5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6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0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5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70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5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6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9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4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7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8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3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4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9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1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3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5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8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10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2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3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4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7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8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330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1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2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4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6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9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40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3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4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5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6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9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50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4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7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8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63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9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0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1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2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4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5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6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8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9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0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2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3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6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7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8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55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6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0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4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5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6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7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8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169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0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3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74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75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6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7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9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1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3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4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5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6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9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92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95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6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8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9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1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205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6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7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9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1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2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3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15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6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7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8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9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0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3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4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5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7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0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2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3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4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5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8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39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0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1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2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3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6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7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1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54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5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6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7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0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3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6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7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9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270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2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3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4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7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9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1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2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84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89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2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95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6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7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9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0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1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02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3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5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9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0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1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2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4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7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1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3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6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7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9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3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0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2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4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5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6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38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1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2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3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5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6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7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8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9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0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1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3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7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58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9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0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1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2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7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0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1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2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3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374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7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9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0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3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4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86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7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8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92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6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7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8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1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2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03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7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8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9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2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3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5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6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9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1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2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4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7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8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29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0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2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3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6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7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38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0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2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3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4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6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8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9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0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1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3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4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6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57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8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9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0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7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1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2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3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4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75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7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8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0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1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2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3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4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89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4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96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7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9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3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7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9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2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8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20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7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8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1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4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6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37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2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3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4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6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7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8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5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0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1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4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6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8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9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2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3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5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6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8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2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3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1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4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8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9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90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1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8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9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0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1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4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5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6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10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2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14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6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9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7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9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630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1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2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5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3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5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650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4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7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8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9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60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4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1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3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4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5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9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4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7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8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9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0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5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6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9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7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0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2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7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1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2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4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8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9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2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3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4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25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726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7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8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30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1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2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7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8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40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41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3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0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2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70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2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3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4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5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7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8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9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80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2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8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790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1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2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3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5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7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1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3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5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6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7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5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8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9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1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824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5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6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8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3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4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5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6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7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40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1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5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9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6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4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5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67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5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6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7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8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0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1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3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2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5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6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8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6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7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2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3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4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5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4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7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3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6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9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40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1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2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5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7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950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1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3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4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5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9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1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4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6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7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2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6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8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990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3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P1" zoomScaleNormal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2016</v>
      </c>
      <c r="C9" s="54">
        <v>9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2016</v>
      </c>
      <c r="C10" s="61">
        <v>9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1576457</v>
      </c>
      <c r="S10"/>
    </row>
    <row r="11" spans="1:146" s="10" customFormat="1" x14ac:dyDescent="0.25">
      <c r="A11" s="66" t="s">
        <v>24</v>
      </c>
      <c r="B11" s="67">
        <v>2016</v>
      </c>
      <c r="C11" s="68">
        <v>9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5292128</v>
      </c>
      <c r="S11"/>
    </row>
    <row r="12" spans="1:146" s="10" customFormat="1" x14ac:dyDescent="0.25">
      <c r="A12" s="59" t="s">
        <v>24</v>
      </c>
      <c r="B12" s="60">
        <v>2016</v>
      </c>
      <c r="C12" s="61">
        <v>9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9130967</v>
      </c>
      <c r="S12"/>
    </row>
    <row r="13" spans="1:146" s="10" customFormat="1" x14ac:dyDescent="0.25">
      <c r="A13" s="66" t="s">
        <v>24</v>
      </c>
      <c r="B13" s="67">
        <v>2016</v>
      </c>
      <c r="C13" s="68">
        <v>9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2016</v>
      </c>
      <c r="C14" s="75">
        <v>9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3681187</v>
      </c>
      <c r="S14"/>
    </row>
    <row r="15" spans="1:146" s="10" customFormat="1" x14ac:dyDescent="0.25">
      <c r="A15" s="66" t="s">
        <v>24</v>
      </c>
      <c r="B15" s="67">
        <v>2016</v>
      </c>
      <c r="C15" s="68">
        <v>9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100000</v>
      </c>
      <c r="S15"/>
    </row>
    <row r="16" spans="1:146" s="10" customFormat="1" x14ac:dyDescent="0.25">
      <c r="A16" s="59" t="s">
        <v>24</v>
      </c>
      <c r="B16" s="60">
        <v>2016</v>
      </c>
      <c r="C16" s="61">
        <v>9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2016</v>
      </c>
      <c r="C17" s="68">
        <v>9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3581187</v>
      </c>
      <c r="S17"/>
    </row>
    <row r="18" spans="1:19" s="10" customFormat="1" x14ac:dyDescent="0.25">
      <c r="A18" s="59" t="s">
        <v>24</v>
      </c>
      <c r="B18" s="60">
        <v>2016</v>
      </c>
      <c r="C18" s="61">
        <v>9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2016</v>
      </c>
      <c r="C19" s="68">
        <v>9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2016</v>
      </c>
      <c r="C20" s="61">
        <v>9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121042</v>
      </c>
      <c r="S20"/>
    </row>
    <row r="21" spans="1:19" s="10" customFormat="1" x14ac:dyDescent="0.25">
      <c r="A21" s="66" t="s">
        <v>24</v>
      </c>
      <c r="B21" s="67">
        <v>2016</v>
      </c>
      <c r="C21" s="68">
        <v>9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2016</v>
      </c>
      <c r="C22" s="75">
        <v>9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28829920</v>
      </c>
      <c r="S22"/>
    </row>
    <row r="23" spans="1:19" s="80" customFormat="1" x14ac:dyDescent="0.25">
      <c r="A23" s="66" t="s">
        <v>24</v>
      </c>
      <c r="B23" s="67">
        <v>2016</v>
      </c>
      <c r="C23" s="68">
        <v>9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2016</v>
      </c>
      <c r="C24" s="61">
        <v>9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2016</v>
      </c>
      <c r="C25" s="68">
        <v>9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2016</v>
      </c>
      <c r="C26" s="61">
        <v>9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28829920</v>
      </c>
      <c r="S26"/>
    </row>
    <row r="27" spans="1:19" s="10" customFormat="1" x14ac:dyDescent="0.25">
      <c r="A27" s="66" t="s">
        <v>24</v>
      </c>
      <c r="B27" s="67">
        <v>2016</v>
      </c>
      <c r="C27" s="68">
        <v>9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795174</v>
      </c>
      <c r="S27"/>
    </row>
    <row r="28" spans="1:19" s="10" customFormat="1" x14ac:dyDescent="0.25">
      <c r="A28" s="59" t="s">
        <v>24</v>
      </c>
      <c r="B28" s="60">
        <v>2016</v>
      </c>
      <c r="C28" s="61">
        <v>9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2016</v>
      </c>
      <c r="C29" s="75">
        <v>9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1225943</v>
      </c>
      <c r="S29"/>
    </row>
    <row r="30" spans="1:19" s="10" customFormat="1" x14ac:dyDescent="0.25">
      <c r="A30" s="59" t="s">
        <v>24</v>
      </c>
      <c r="B30" s="60">
        <v>2016</v>
      </c>
      <c r="C30" s="61">
        <v>9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0</v>
      </c>
      <c r="S30"/>
    </row>
    <row r="31" spans="1:19" s="10" customFormat="1" x14ac:dyDescent="0.25">
      <c r="A31" s="66" t="s">
        <v>24</v>
      </c>
      <c r="B31" s="67">
        <v>2016</v>
      </c>
      <c r="C31" s="68">
        <v>9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1225943</v>
      </c>
      <c r="S31"/>
    </row>
    <row r="32" spans="1:19" s="10" customFormat="1" x14ac:dyDescent="0.25">
      <c r="A32" s="59" t="s">
        <v>24</v>
      </c>
      <c r="B32" s="60">
        <v>2016</v>
      </c>
      <c r="C32" s="61">
        <v>9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0</v>
      </c>
      <c r="S32"/>
    </row>
    <row r="33" spans="1:19" s="10" customFormat="1" x14ac:dyDescent="0.25">
      <c r="A33" s="66" t="s">
        <v>24</v>
      </c>
      <c r="B33" s="67">
        <v>2016</v>
      </c>
      <c r="C33" s="68">
        <v>9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33822</v>
      </c>
      <c r="S33"/>
    </row>
    <row r="34" spans="1:19" s="10" customFormat="1" x14ac:dyDescent="0.25">
      <c r="A34" s="59" t="s">
        <v>24</v>
      </c>
      <c r="B34" s="60">
        <v>2016</v>
      </c>
      <c r="C34" s="61">
        <v>9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12490</v>
      </c>
      <c r="S34"/>
    </row>
    <row r="35" spans="1:19" s="10" customFormat="1" x14ac:dyDescent="0.25">
      <c r="A35" s="66" t="s">
        <v>24</v>
      </c>
      <c r="B35" s="67">
        <v>2016</v>
      </c>
      <c r="C35" s="68">
        <v>9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1235127</v>
      </c>
      <c r="S35"/>
    </row>
    <row r="36" spans="1:19" s="10" customFormat="1" x14ac:dyDescent="0.25">
      <c r="A36" s="59" t="s">
        <v>24</v>
      </c>
      <c r="B36" s="60">
        <v>2016</v>
      </c>
      <c r="C36" s="61">
        <v>9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392615</v>
      </c>
      <c r="S36"/>
    </row>
    <row r="37" spans="1:19" s="10" customFormat="1" x14ac:dyDescent="0.25">
      <c r="A37" s="73" t="s">
        <v>24</v>
      </c>
      <c r="B37" s="74">
        <v>2016</v>
      </c>
      <c r="C37" s="75">
        <v>9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9785</v>
      </c>
      <c r="S37"/>
    </row>
    <row r="38" spans="1:19" s="10" customFormat="1" x14ac:dyDescent="0.25">
      <c r="A38" s="59" t="s">
        <v>24</v>
      </c>
      <c r="B38" s="60">
        <v>2016</v>
      </c>
      <c r="C38" s="61">
        <v>9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2016</v>
      </c>
      <c r="C39" s="68">
        <v>9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2016</v>
      </c>
      <c r="C40" s="61">
        <v>9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9785</v>
      </c>
      <c r="S40"/>
    </row>
    <row r="41" spans="1:19" s="10" customFormat="1" x14ac:dyDescent="0.25">
      <c r="A41" s="81" t="s">
        <v>24</v>
      </c>
      <c r="B41" s="82">
        <v>2016</v>
      </c>
      <c r="C41" s="83">
        <v>9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2016</v>
      </c>
      <c r="C42" s="61">
        <v>9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2016</v>
      </c>
      <c r="C43" s="68">
        <v>9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2016</v>
      </c>
      <c r="C44" s="61">
        <v>9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2016</v>
      </c>
      <c r="C45" s="68">
        <v>9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2016</v>
      </c>
      <c r="C46" s="61">
        <v>9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152990</v>
      </c>
      <c r="S46"/>
    </row>
    <row r="47" spans="1:19" s="10" customFormat="1" x14ac:dyDescent="0.25">
      <c r="A47" s="66" t="s">
        <v>24</v>
      </c>
      <c r="B47" s="67">
        <v>2016</v>
      </c>
      <c r="C47" s="68">
        <v>9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927312</v>
      </c>
      <c r="S47"/>
    </row>
    <row r="48" spans="1:19" s="80" customFormat="1" x14ac:dyDescent="0.25">
      <c r="A48" s="88" t="s">
        <v>24</v>
      </c>
      <c r="B48" s="89">
        <v>2016</v>
      </c>
      <c r="C48" s="90">
        <v>9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50154863</v>
      </c>
      <c r="S48"/>
    </row>
    <row r="49" spans="1:146" x14ac:dyDescent="0.25">
      <c r="A49" s="52" t="s">
        <v>24</v>
      </c>
      <c r="B49" s="53">
        <v>2016</v>
      </c>
      <c r="C49" s="54">
        <v>9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2016</v>
      </c>
      <c r="C50" s="97">
        <v>9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2016</v>
      </c>
      <c r="C51" s="68">
        <v>9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16667876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2016</v>
      </c>
      <c r="C52" s="61">
        <v>9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12098801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2016</v>
      </c>
      <c r="C53" s="68">
        <v>9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11446370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2016</v>
      </c>
      <c r="C54" s="61">
        <v>9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952558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2016</v>
      </c>
      <c r="C55" s="68">
        <v>9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73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2016</v>
      </c>
      <c r="C56" s="61">
        <v>9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492049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2016</v>
      </c>
      <c r="C57" s="68">
        <v>9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2016</v>
      </c>
      <c r="C58" s="61">
        <v>9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2016</v>
      </c>
      <c r="C59" s="68">
        <v>9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2016</v>
      </c>
      <c r="C60" s="61">
        <v>9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2016</v>
      </c>
      <c r="C61" s="68">
        <v>9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863169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2016</v>
      </c>
      <c r="C62" s="61">
        <v>9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29795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2016</v>
      </c>
      <c r="C63" s="75">
        <v>9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2016</v>
      </c>
      <c r="C64" s="61">
        <v>9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2016</v>
      </c>
      <c r="C65" s="68">
        <v>9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2016</v>
      </c>
      <c r="C66" s="61">
        <v>9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2016</v>
      </c>
      <c r="C67" s="68">
        <v>9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585032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2016</v>
      </c>
      <c r="C68" s="61">
        <v>9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2016</v>
      </c>
      <c r="C69" s="104">
        <v>9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43135723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2016</v>
      </c>
      <c r="C70" s="97">
        <v>9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2016</v>
      </c>
      <c r="C71" s="75">
        <v>9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3736264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2016</v>
      </c>
      <c r="C72" s="61">
        <v>9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2016</v>
      </c>
      <c r="C73" s="68">
        <v>9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5263736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2016</v>
      </c>
      <c r="C74" s="61">
        <v>9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2016</v>
      </c>
      <c r="C75" s="75">
        <v>9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514843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2016</v>
      </c>
      <c r="C76" s="61">
        <v>9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514843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2016</v>
      </c>
      <c r="C77" s="68">
        <v>9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2016</v>
      </c>
      <c r="C78" s="61">
        <v>9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2016</v>
      </c>
      <c r="C79" s="68">
        <v>9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2016</v>
      </c>
      <c r="C80" s="61">
        <v>9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2016</v>
      </c>
      <c r="C81" s="75">
        <v>9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516246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2016</v>
      </c>
      <c r="C82" s="61">
        <v>9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2016</v>
      </c>
      <c r="C83" s="68">
        <v>9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0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2016</v>
      </c>
      <c r="C84" s="61">
        <v>9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2016</v>
      </c>
      <c r="C85" s="68">
        <v>9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516246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2016</v>
      </c>
      <c r="C86" s="61">
        <v>9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2016</v>
      </c>
      <c r="C87" s="68">
        <v>9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2016</v>
      </c>
      <c r="C88" s="61">
        <v>9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2016</v>
      </c>
      <c r="C89" s="68">
        <v>9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2016</v>
      </c>
      <c r="C90" s="61">
        <v>9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2016</v>
      </c>
      <c r="C91" s="68">
        <v>9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2016</v>
      </c>
      <c r="C92" s="61">
        <v>9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2016</v>
      </c>
      <c r="C93" s="75">
        <v>9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1415211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2016</v>
      </c>
      <c r="C94" s="61">
        <v>9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1415211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2016</v>
      </c>
      <c r="C95" s="68">
        <v>9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2016</v>
      </c>
      <c r="C96" s="75">
        <v>9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836576</v>
      </c>
    </row>
    <row r="97" spans="1:146" x14ac:dyDescent="0.25">
      <c r="A97" s="66" t="s">
        <v>24</v>
      </c>
      <c r="B97" s="67">
        <v>2016</v>
      </c>
      <c r="C97" s="68">
        <v>9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2016</v>
      </c>
      <c r="C98" s="61">
        <v>9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836576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2016</v>
      </c>
      <c r="C99" s="104">
        <v>9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7019140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2016</v>
      </c>
      <c r="C100" s="90">
        <v>9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50154863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password="AF2A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2016</v>
      </c>
      <c r="C9" s="54">
        <v>9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2016</v>
      </c>
      <c r="C10" s="97">
        <v>9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2016</v>
      </c>
      <c r="C11" s="75">
        <v>9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3602892</v>
      </c>
    </row>
    <row r="12" spans="1:18" x14ac:dyDescent="0.25">
      <c r="A12" s="59" t="s">
        <v>218</v>
      </c>
      <c r="B12" s="60">
        <v>2016</v>
      </c>
      <c r="C12" s="61">
        <v>9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3602683</v>
      </c>
    </row>
    <row r="13" spans="1:18" x14ac:dyDescent="0.25">
      <c r="A13" s="66" t="s">
        <v>218</v>
      </c>
      <c r="B13" s="67">
        <v>2016</v>
      </c>
      <c r="C13" s="68">
        <v>9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209</v>
      </c>
    </row>
    <row r="14" spans="1:18" x14ac:dyDescent="0.25">
      <c r="A14" s="73" t="s">
        <v>218</v>
      </c>
      <c r="B14" s="74">
        <v>2016</v>
      </c>
      <c r="C14" s="75">
        <v>9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1061487</v>
      </c>
    </row>
    <row r="15" spans="1:18" x14ac:dyDescent="0.25">
      <c r="A15" s="66" t="s">
        <v>218</v>
      </c>
      <c r="B15" s="67">
        <v>2016</v>
      </c>
      <c r="C15" s="68">
        <v>9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1061301</v>
      </c>
    </row>
    <row r="16" spans="1:18" x14ac:dyDescent="0.25">
      <c r="A16" s="59" t="s">
        <v>218</v>
      </c>
      <c r="B16" s="60">
        <v>2016</v>
      </c>
      <c r="C16" s="61">
        <v>9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186</v>
      </c>
    </row>
    <row r="17" spans="1:18" x14ac:dyDescent="0.25">
      <c r="A17" s="170" t="s">
        <v>218</v>
      </c>
      <c r="B17" s="171">
        <v>2016</v>
      </c>
      <c r="C17" s="172">
        <v>9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2541405</v>
      </c>
    </row>
    <row r="18" spans="1:18" x14ac:dyDescent="0.25">
      <c r="A18" s="95" t="s">
        <v>218</v>
      </c>
      <c r="B18" s="96">
        <v>2016</v>
      </c>
      <c r="C18" s="97">
        <v>9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2016</v>
      </c>
      <c r="C19" s="75">
        <v>9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319047</v>
      </c>
    </row>
    <row r="20" spans="1:18" x14ac:dyDescent="0.25">
      <c r="A20" s="81" t="s">
        <v>218</v>
      </c>
      <c r="B20" s="82">
        <v>2016</v>
      </c>
      <c r="C20" s="83">
        <v>9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2016</v>
      </c>
      <c r="C21" s="68">
        <v>9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2016</v>
      </c>
      <c r="C22" s="61">
        <v>9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2016</v>
      </c>
      <c r="C23" s="68">
        <v>9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2016</v>
      </c>
      <c r="C24" s="61">
        <v>9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2016</v>
      </c>
      <c r="C25" s="68">
        <v>9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2016</v>
      </c>
      <c r="C26" s="83">
        <v>9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2016</v>
      </c>
      <c r="C27" s="68">
        <v>9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2016</v>
      </c>
      <c r="C28" s="61">
        <v>9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2016</v>
      </c>
      <c r="C29" s="68">
        <v>9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2016</v>
      </c>
      <c r="C30" s="61">
        <v>9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143</v>
      </c>
    </row>
    <row r="31" spans="1:18" x14ac:dyDescent="0.25">
      <c r="A31" s="66" t="s">
        <v>218</v>
      </c>
      <c r="B31" s="67">
        <v>2016</v>
      </c>
      <c r="C31" s="68">
        <v>9</v>
      </c>
      <c r="D31" s="69">
        <v>114</v>
      </c>
      <c r="E31" s="67">
        <v>19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2016</v>
      </c>
      <c r="C32" s="61">
        <v>9</v>
      </c>
      <c r="D32" s="62">
        <v>114</v>
      </c>
      <c r="E32" s="60">
        <v>90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5</v>
      </c>
    </row>
    <row r="33" spans="1:18" x14ac:dyDescent="0.25">
      <c r="A33" s="66" t="s">
        <v>218</v>
      </c>
      <c r="B33" s="67">
        <v>2016</v>
      </c>
      <c r="C33" s="68">
        <v>9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254700</v>
      </c>
    </row>
    <row r="34" spans="1:18" x14ac:dyDescent="0.25">
      <c r="A34" s="59" t="s">
        <v>218</v>
      </c>
      <c r="B34" s="60">
        <v>2016</v>
      </c>
      <c r="C34" s="61">
        <v>9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2398</v>
      </c>
    </row>
    <row r="35" spans="1:18" x14ac:dyDescent="0.25">
      <c r="A35" s="66" t="s">
        <v>218</v>
      </c>
      <c r="B35" s="67">
        <v>2016</v>
      </c>
      <c r="C35" s="68">
        <v>9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61801</v>
      </c>
    </row>
    <row r="36" spans="1:18" x14ac:dyDescent="0.25">
      <c r="A36" s="73" t="s">
        <v>218</v>
      </c>
      <c r="B36" s="74">
        <v>2016</v>
      </c>
      <c r="C36" s="75">
        <v>9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1728805</v>
      </c>
    </row>
    <row r="37" spans="1:18" x14ac:dyDescent="0.25">
      <c r="A37" s="81" t="s">
        <v>218</v>
      </c>
      <c r="B37" s="82">
        <v>2016</v>
      </c>
      <c r="C37" s="83">
        <v>9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2016</v>
      </c>
      <c r="C38" s="61">
        <v>9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2016</v>
      </c>
      <c r="C39" s="68">
        <v>9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2016</v>
      </c>
      <c r="C40" s="61">
        <v>9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2016</v>
      </c>
      <c r="C41" s="68">
        <v>9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2016</v>
      </c>
      <c r="C42" s="61">
        <v>9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2016</v>
      </c>
      <c r="C43" s="83">
        <v>9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192</v>
      </c>
    </row>
    <row r="44" spans="1:18" x14ac:dyDescent="0.25">
      <c r="A44" s="59" t="s">
        <v>218</v>
      </c>
      <c r="B44" s="60">
        <v>2016</v>
      </c>
      <c r="C44" s="61">
        <v>9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76</v>
      </c>
    </row>
    <row r="45" spans="1:18" x14ac:dyDescent="0.25">
      <c r="A45" s="66" t="s">
        <v>218</v>
      </c>
      <c r="B45" s="67">
        <v>2016</v>
      </c>
      <c r="C45" s="68">
        <v>9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2016</v>
      </c>
      <c r="C46" s="61">
        <v>9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116</v>
      </c>
    </row>
    <row r="47" spans="1:18" x14ac:dyDescent="0.25">
      <c r="A47" s="66" t="s">
        <v>218</v>
      </c>
      <c r="B47" s="67">
        <v>2016</v>
      </c>
      <c r="C47" s="68">
        <v>9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2016</v>
      </c>
      <c r="C48" s="83">
        <v>9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379842</v>
      </c>
    </row>
    <row r="49" spans="1:18" x14ac:dyDescent="0.25">
      <c r="A49" s="66" t="s">
        <v>218</v>
      </c>
      <c r="B49" s="67">
        <v>2016</v>
      </c>
      <c r="C49" s="68">
        <v>9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0</v>
      </c>
    </row>
    <row r="50" spans="1:18" x14ac:dyDescent="0.25">
      <c r="A50" s="59" t="s">
        <v>218</v>
      </c>
      <c r="B50" s="60">
        <v>2016</v>
      </c>
      <c r="C50" s="61">
        <v>9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373934</v>
      </c>
    </row>
    <row r="51" spans="1:18" x14ac:dyDescent="0.25">
      <c r="A51" s="66" t="s">
        <v>218</v>
      </c>
      <c r="B51" s="67">
        <v>2016</v>
      </c>
      <c r="C51" s="68">
        <v>9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5908</v>
      </c>
    </row>
    <row r="52" spans="1:18" x14ac:dyDescent="0.25">
      <c r="A52" s="59" t="s">
        <v>218</v>
      </c>
      <c r="B52" s="60">
        <v>2016</v>
      </c>
      <c r="C52" s="61">
        <v>9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0</v>
      </c>
    </row>
    <row r="53" spans="1:18" x14ac:dyDescent="0.25">
      <c r="A53" s="66" t="s">
        <v>218</v>
      </c>
      <c r="B53" s="67">
        <v>2016</v>
      </c>
      <c r="C53" s="68">
        <v>9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0</v>
      </c>
    </row>
    <row r="54" spans="1:18" x14ac:dyDescent="0.25">
      <c r="A54" s="59" t="s">
        <v>218</v>
      </c>
      <c r="B54" s="60">
        <v>2016</v>
      </c>
      <c r="C54" s="61">
        <v>9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2016</v>
      </c>
      <c r="C55" s="68">
        <v>9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1089</v>
      </c>
    </row>
    <row r="56" spans="1:18" x14ac:dyDescent="0.25">
      <c r="A56" s="59" t="s">
        <v>218</v>
      </c>
      <c r="B56" s="60">
        <v>2016</v>
      </c>
      <c r="C56" s="61">
        <v>9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2016</v>
      </c>
      <c r="C57" s="68">
        <v>9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624724</v>
      </c>
    </row>
    <row r="58" spans="1:18" x14ac:dyDescent="0.25">
      <c r="A58" s="59" t="s">
        <v>218</v>
      </c>
      <c r="B58" s="60">
        <v>2016</v>
      </c>
      <c r="C58" s="61">
        <v>9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33770</v>
      </c>
    </row>
    <row r="59" spans="1:18" x14ac:dyDescent="0.25">
      <c r="A59" s="66" t="s">
        <v>218</v>
      </c>
      <c r="B59" s="67">
        <v>2016</v>
      </c>
      <c r="C59" s="68">
        <v>9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689188</v>
      </c>
    </row>
    <row r="60" spans="1:18" x14ac:dyDescent="0.25">
      <c r="A60" s="170" t="s">
        <v>218</v>
      </c>
      <c r="B60" s="171">
        <v>2016</v>
      </c>
      <c r="C60" s="172">
        <v>9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-1409758</v>
      </c>
    </row>
    <row r="61" spans="1:18" x14ac:dyDescent="0.25">
      <c r="A61" s="102" t="s">
        <v>218</v>
      </c>
      <c r="B61" s="103">
        <v>2016</v>
      </c>
      <c r="C61" s="104">
        <v>9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1131647</v>
      </c>
    </row>
    <row r="62" spans="1:18" x14ac:dyDescent="0.25">
      <c r="A62" s="73" t="s">
        <v>218</v>
      </c>
      <c r="B62" s="74">
        <v>2016</v>
      </c>
      <c r="C62" s="75">
        <v>9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2016</v>
      </c>
      <c r="C63" s="68">
        <v>9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2016</v>
      </c>
      <c r="C64" s="61">
        <v>9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0</v>
      </c>
    </row>
    <row r="65" spans="1:18" x14ac:dyDescent="0.25">
      <c r="A65" s="66" t="s">
        <v>218</v>
      </c>
      <c r="B65" s="67">
        <v>2016</v>
      </c>
      <c r="C65" s="68">
        <v>9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8495</v>
      </c>
    </row>
    <row r="66" spans="1:18" x14ac:dyDescent="0.25">
      <c r="A66" s="170" t="s">
        <v>218</v>
      </c>
      <c r="B66" s="171">
        <v>2016</v>
      </c>
      <c r="C66" s="172">
        <v>9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8495</v>
      </c>
    </row>
    <row r="67" spans="1:18" x14ac:dyDescent="0.25">
      <c r="A67" s="52" t="s">
        <v>218</v>
      </c>
      <c r="B67" s="53">
        <v>2016</v>
      </c>
      <c r="C67" s="54">
        <v>9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1140142</v>
      </c>
    </row>
    <row r="68" spans="1:18" x14ac:dyDescent="0.25">
      <c r="A68" s="95" t="s">
        <v>218</v>
      </c>
      <c r="B68" s="96">
        <v>2016</v>
      </c>
      <c r="C68" s="97">
        <v>9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303566</v>
      </c>
    </row>
    <row r="69" spans="1:18" x14ac:dyDescent="0.25">
      <c r="A69" s="66" t="s">
        <v>218</v>
      </c>
      <c r="B69" s="67">
        <v>2016</v>
      </c>
      <c r="C69" s="68">
        <v>9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345946</v>
      </c>
    </row>
    <row r="70" spans="1:18" x14ac:dyDescent="0.25">
      <c r="A70" s="59" t="s">
        <v>218</v>
      </c>
      <c r="B70" s="60">
        <v>2016</v>
      </c>
      <c r="C70" s="61">
        <v>9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42380</v>
      </c>
    </row>
    <row r="71" spans="1:18" x14ac:dyDescent="0.25">
      <c r="A71" s="88" t="s">
        <v>218</v>
      </c>
      <c r="B71" s="89">
        <v>2016</v>
      </c>
      <c r="C71" s="90">
        <v>9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836576</v>
      </c>
    </row>
    <row r="72" spans="1:18" x14ac:dyDescent="0.25">
      <c r="A72" s="95" t="s">
        <v>218</v>
      </c>
      <c r="B72" s="96">
        <v>2016</v>
      </c>
      <c r="C72" s="97">
        <v>9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/>
      <c r="P72" s="99" t="s">
        <v>326</v>
      </c>
      <c r="Q72" s="100"/>
      <c r="R72" s="101"/>
    </row>
    <row r="73" spans="1:18" x14ac:dyDescent="0.25">
      <c r="A73" s="73" t="s">
        <v>218</v>
      </c>
      <c r="B73" s="74">
        <v>2016</v>
      </c>
      <c r="C73" s="75">
        <v>9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/>
      <c r="P73" s="77" t="s">
        <v>327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2016</v>
      </c>
      <c r="C74" s="61">
        <v>9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328</v>
      </c>
      <c r="P74" s="63" t="s">
        <v>329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2016</v>
      </c>
      <c r="C75" s="68">
        <v>9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330</v>
      </c>
      <c r="P75" s="70" t="s">
        <v>331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2016</v>
      </c>
      <c r="C76" s="61">
        <v>9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332</v>
      </c>
      <c r="P76" s="63" t="s">
        <v>333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2016</v>
      </c>
      <c r="C77" s="68">
        <v>9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334</v>
      </c>
      <c r="P77" s="70" t="s">
        <v>335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2016</v>
      </c>
      <c r="C78" s="61">
        <v>9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/>
      <c r="P78" s="63" t="s">
        <v>336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2016</v>
      </c>
      <c r="C79" s="75">
        <v>9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/>
      <c r="P79" s="77" t="s">
        <v>337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2016</v>
      </c>
      <c r="C80" s="61">
        <v>9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338</v>
      </c>
      <c r="P80" s="63" t="s">
        <v>339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2016</v>
      </c>
      <c r="C81" s="68">
        <v>9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340</v>
      </c>
      <c r="P81" s="70" t="s">
        <v>341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2016</v>
      </c>
      <c r="C82" s="61">
        <v>9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342</v>
      </c>
      <c r="P82" s="63" t="s">
        <v>343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2016</v>
      </c>
      <c r="C83" s="68">
        <v>9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334</v>
      </c>
      <c r="P83" s="70" t="s">
        <v>335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2016</v>
      </c>
      <c r="C84" s="61">
        <v>9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/>
      <c r="P84" s="63" t="s">
        <v>344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2016</v>
      </c>
      <c r="C85" s="172">
        <v>9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/>
      <c r="P85" s="174" t="s">
        <v>345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2016</v>
      </c>
      <c r="C86" s="90">
        <v>9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346</v>
      </c>
      <c r="P86" s="92" t="s">
        <v>347</v>
      </c>
      <c r="Q86" s="93" t="s">
        <v>32</v>
      </c>
      <c r="R86" s="94">
        <v>836576</v>
      </c>
    </row>
    <row r="87" spans="1:18" x14ac:dyDescent="0.25">
      <c r="A87" s="66" t="s">
        <v>218</v>
      </c>
      <c r="B87" s="67">
        <v>2016</v>
      </c>
      <c r="C87" s="68">
        <v>9</v>
      </c>
      <c r="D87" s="69">
        <v>114</v>
      </c>
      <c r="E87" s="67">
        <v>57</v>
      </c>
      <c r="F87" s="67">
        <v>61</v>
      </c>
      <c r="G87" s="67"/>
      <c r="H87" s="67" t="s">
        <v>26</v>
      </c>
      <c r="I87" s="67" t="s">
        <v>22</v>
      </c>
      <c r="J87" s="67">
        <v>2</v>
      </c>
      <c r="K87" s="67"/>
      <c r="L87" s="67"/>
      <c r="M87" s="67"/>
      <c r="N87" s="70">
        <v>79</v>
      </c>
      <c r="O87" s="70" t="s">
        <v>348</v>
      </c>
      <c r="P87" s="70" t="s">
        <v>349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password="AF2A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350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351</v>
      </c>
      <c r="B9" s="53">
        <v>2016</v>
      </c>
      <c r="C9" s="54">
        <v>9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352</v>
      </c>
      <c r="P9" s="56" t="s">
        <v>353</v>
      </c>
      <c r="Q9" s="57" t="s">
        <v>32</v>
      </c>
      <c r="R9" s="58">
        <v>0</v>
      </c>
    </row>
    <row r="10" spans="1:18" x14ac:dyDescent="0.25">
      <c r="A10" s="73" t="s">
        <v>351</v>
      </c>
      <c r="B10" s="74">
        <v>2016</v>
      </c>
      <c r="C10" s="75">
        <v>9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354</v>
      </c>
      <c r="P10" s="77" t="s">
        <v>355</v>
      </c>
      <c r="Q10" s="78" t="s">
        <v>32</v>
      </c>
      <c r="R10" s="79">
        <v>0</v>
      </c>
    </row>
    <row r="11" spans="1:18" x14ac:dyDescent="0.25">
      <c r="A11" s="66" t="s">
        <v>351</v>
      </c>
      <c r="B11" s="67">
        <v>2016</v>
      </c>
      <c r="C11" s="68">
        <v>9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356</v>
      </c>
      <c r="P11" s="70" t="s">
        <v>356</v>
      </c>
      <c r="Q11" s="71" t="s">
        <v>32</v>
      </c>
      <c r="R11" s="65">
        <v>0</v>
      </c>
    </row>
    <row r="12" spans="1:18" x14ac:dyDescent="0.25">
      <c r="A12" s="59" t="s">
        <v>351</v>
      </c>
      <c r="B12" s="60">
        <v>2016</v>
      </c>
      <c r="C12" s="61">
        <v>9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357</v>
      </c>
      <c r="P12" s="63" t="s">
        <v>358</v>
      </c>
      <c r="Q12" s="64" t="s">
        <v>32</v>
      </c>
      <c r="R12" s="65">
        <v>0</v>
      </c>
    </row>
    <row r="13" spans="1:18" x14ac:dyDescent="0.25">
      <c r="A13" s="66" t="s">
        <v>351</v>
      </c>
      <c r="B13" s="67">
        <v>2016</v>
      </c>
      <c r="C13" s="68">
        <v>9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359</v>
      </c>
      <c r="P13" s="70" t="s">
        <v>360</v>
      </c>
      <c r="Q13" s="71" t="s">
        <v>32</v>
      </c>
      <c r="R13" s="65">
        <v>0</v>
      </c>
    </row>
    <row r="14" spans="1:18" x14ac:dyDescent="0.25">
      <c r="A14" s="59" t="s">
        <v>351</v>
      </c>
      <c r="B14" s="60">
        <v>2016</v>
      </c>
      <c r="C14" s="61">
        <v>9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361</v>
      </c>
      <c r="P14" s="63" t="s">
        <v>362</v>
      </c>
      <c r="Q14" s="64" t="s">
        <v>32</v>
      </c>
      <c r="R14" s="72">
        <v>0</v>
      </c>
    </row>
    <row r="15" spans="1:18" x14ac:dyDescent="0.25">
      <c r="A15" s="52" t="s">
        <v>351</v>
      </c>
      <c r="B15" s="53">
        <v>2016</v>
      </c>
      <c r="C15" s="54">
        <v>9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363</v>
      </c>
      <c r="P15" s="56" t="s">
        <v>364</v>
      </c>
      <c r="Q15" s="57" t="s">
        <v>32</v>
      </c>
      <c r="R15" s="58">
        <v>2607383</v>
      </c>
    </row>
    <row r="16" spans="1:18" x14ac:dyDescent="0.25">
      <c r="A16" s="95" t="s">
        <v>351</v>
      </c>
      <c r="B16" s="96">
        <v>2016</v>
      </c>
      <c r="C16" s="97">
        <v>9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365</v>
      </c>
      <c r="P16" s="99" t="s">
        <v>366</v>
      </c>
      <c r="Q16" s="100" t="s">
        <v>32</v>
      </c>
      <c r="R16" s="101">
        <v>2351603</v>
      </c>
    </row>
    <row r="17" spans="1:18" x14ac:dyDescent="0.25">
      <c r="A17" s="73" t="s">
        <v>351</v>
      </c>
      <c r="B17" s="74">
        <v>2016</v>
      </c>
      <c r="C17" s="75">
        <v>9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367</v>
      </c>
      <c r="P17" s="77" t="s">
        <v>368</v>
      </c>
      <c r="Q17" s="78" t="s">
        <v>32</v>
      </c>
      <c r="R17" s="79">
        <v>0</v>
      </c>
    </row>
    <row r="18" spans="1:18" x14ac:dyDescent="0.25">
      <c r="A18" s="81" t="s">
        <v>351</v>
      </c>
      <c r="B18" s="82">
        <v>2016</v>
      </c>
      <c r="C18" s="83">
        <v>9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369</v>
      </c>
      <c r="P18" s="85" t="s">
        <v>370</v>
      </c>
      <c r="Q18" s="86" t="s">
        <v>32</v>
      </c>
      <c r="R18" s="87">
        <v>0</v>
      </c>
    </row>
    <row r="19" spans="1:18" x14ac:dyDescent="0.25">
      <c r="A19" s="66" t="s">
        <v>351</v>
      </c>
      <c r="B19" s="67">
        <v>2016</v>
      </c>
      <c r="C19" s="68">
        <v>9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371</v>
      </c>
      <c r="P19" s="70" t="s">
        <v>372</v>
      </c>
      <c r="Q19" s="71" t="s">
        <v>32</v>
      </c>
      <c r="R19" s="65">
        <v>0</v>
      </c>
    </row>
    <row r="20" spans="1:18" x14ac:dyDescent="0.25">
      <c r="A20" s="59" t="s">
        <v>351</v>
      </c>
      <c r="B20" s="60">
        <v>2016</v>
      </c>
      <c r="C20" s="61">
        <v>9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373</v>
      </c>
      <c r="P20" s="63" t="s">
        <v>374</v>
      </c>
      <c r="Q20" s="64" t="s">
        <v>32</v>
      </c>
      <c r="R20" s="72">
        <v>0</v>
      </c>
    </row>
    <row r="21" spans="1:18" x14ac:dyDescent="0.25">
      <c r="A21" s="81" t="s">
        <v>351</v>
      </c>
      <c r="B21" s="82">
        <v>2016</v>
      </c>
      <c r="C21" s="83">
        <v>9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375</v>
      </c>
      <c r="P21" s="85" t="s">
        <v>376</v>
      </c>
      <c r="Q21" s="86" t="s">
        <v>32</v>
      </c>
      <c r="R21" s="87">
        <v>0</v>
      </c>
    </row>
    <row r="22" spans="1:18" x14ac:dyDescent="0.25">
      <c r="A22" s="59" t="s">
        <v>351</v>
      </c>
      <c r="B22" s="60">
        <v>2016</v>
      </c>
      <c r="C22" s="61">
        <v>9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371</v>
      </c>
      <c r="P22" s="63" t="s">
        <v>377</v>
      </c>
      <c r="Q22" s="64" t="s">
        <v>32</v>
      </c>
      <c r="R22" s="65">
        <v>0</v>
      </c>
    </row>
    <row r="23" spans="1:18" x14ac:dyDescent="0.25">
      <c r="A23" s="66" t="s">
        <v>351</v>
      </c>
      <c r="B23" s="67">
        <v>2016</v>
      </c>
      <c r="C23" s="68">
        <v>9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373</v>
      </c>
      <c r="P23" s="70" t="s">
        <v>378</v>
      </c>
      <c r="Q23" s="71" t="s">
        <v>32</v>
      </c>
      <c r="R23" s="72">
        <v>0</v>
      </c>
    </row>
    <row r="24" spans="1:18" x14ac:dyDescent="0.25">
      <c r="A24" s="73" t="s">
        <v>351</v>
      </c>
      <c r="B24" s="74">
        <v>2016</v>
      </c>
      <c r="C24" s="75">
        <v>9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379</v>
      </c>
      <c r="P24" s="77" t="s">
        <v>380</v>
      </c>
      <c r="Q24" s="78" t="s">
        <v>32</v>
      </c>
      <c r="R24" s="79">
        <v>2351603</v>
      </c>
    </row>
    <row r="25" spans="1:18" x14ac:dyDescent="0.25">
      <c r="A25" s="66" t="s">
        <v>351</v>
      </c>
      <c r="B25" s="67">
        <v>2016</v>
      </c>
      <c r="C25" s="68">
        <v>9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381</v>
      </c>
      <c r="P25" s="70" t="s">
        <v>382</v>
      </c>
      <c r="Q25" s="71" t="s">
        <v>32</v>
      </c>
      <c r="R25" s="65">
        <v>0</v>
      </c>
    </row>
    <row r="26" spans="1:18" x14ac:dyDescent="0.25">
      <c r="A26" s="59" t="s">
        <v>351</v>
      </c>
      <c r="B26" s="60">
        <v>2016</v>
      </c>
      <c r="C26" s="61">
        <v>9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383</v>
      </c>
      <c r="P26" s="63" t="s">
        <v>384</v>
      </c>
      <c r="Q26" s="64" t="s">
        <v>32</v>
      </c>
      <c r="R26" s="72">
        <v>2351603</v>
      </c>
    </row>
    <row r="27" spans="1:18" x14ac:dyDescent="0.25">
      <c r="A27" s="95" t="s">
        <v>351</v>
      </c>
      <c r="B27" s="96">
        <v>2016</v>
      </c>
      <c r="C27" s="97">
        <v>9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385</v>
      </c>
      <c r="P27" s="99" t="s">
        <v>386</v>
      </c>
      <c r="Q27" s="100" t="s">
        <v>32</v>
      </c>
      <c r="R27" s="101">
        <v>245729</v>
      </c>
    </row>
    <row r="28" spans="1:18" x14ac:dyDescent="0.25">
      <c r="A28" s="73" t="s">
        <v>351</v>
      </c>
      <c r="B28" s="74">
        <v>2016</v>
      </c>
      <c r="C28" s="75">
        <v>9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387</v>
      </c>
      <c r="P28" s="77" t="s">
        <v>388</v>
      </c>
      <c r="Q28" s="78" t="s">
        <v>32</v>
      </c>
      <c r="R28" s="79">
        <v>0</v>
      </c>
    </row>
    <row r="29" spans="1:18" x14ac:dyDescent="0.25">
      <c r="A29" s="66" t="s">
        <v>351</v>
      </c>
      <c r="B29" s="67">
        <v>2016</v>
      </c>
      <c r="C29" s="68">
        <v>9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389</v>
      </c>
      <c r="P29" s="70" t="s">
        <v>390</v>
      </c>
      <c r="Q29" s="71" t="s">
        <v>32</v>
      </c>
      <c r="R29" s="65">
        <v>0</v>
      </c>
    </row>
    <row r="30" spans="1:18" x14ac:dyDescent="0.25">
      <c r="A30" s="59" t="s">
        <v>351</v>
      </c>
      <c r="B30" s="60">
        <v>2016</v>
      </c>
      <c r="C30" s="61">
        <v>9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391</v>
      </c>
      <c r="P30" s="63" t="s">
        <v>392</v>
      </c>
      <c r="Q30" s="64" t="s">
        <v>32</v>
      </c>
      <c r="R30" s="72">
        <v>0</v>
      </c>
    </row>
    <row r="31" spans="1:18" x14ac:dyDescent="0.25">
      <c r="A31" s="73" t="s">
        <v>351</v>
      </c>
      <c r="B31" s="74">
        <v>2016</v>
      </c>
      <c r="C31" s="75">
        <v>9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393</v>
      </c>
      <c r="P31" s="77" t="s">
        <v>394</v>
      </c>
      <c r="Q31" s="78" t="s">
        <v>32</v>
      </c>
      <c r="R31" s="79">
        <v>245729</v>
      </c>
    </row>
    <row r="32" spans="1:18" x14ac:dyDescent="0.25">
      <c r="A32" s="59" t="s">
        <v>351</v>
      </c>
      <c r="B32" s="60">
        <v>2016</v>
      </c>
      <c r="C32" s="61">
        <v>9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389</v>
      </c>
      <c r="P32" s="63" t="s">
        <v>390</v>
      </c>
      <c r="Q32" s="64" t="s">
        <v>32</v>
      </c>
      <c r="R32" s="65">
        <v>245729</v>
      </c>
    </row>
    <row r="33" spans="1:18" x14ac:dyDescent="0.25">
      <c r="A33" s="66" t="s">
        <v>351</v>
      </c>
      <c r="B33" s="67">
        <v>2016</v>
      </c>
      <c r="C33" s="68">
        <v>9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391</v>
      </c>
      <c r="P33" s="70" t="s">
        <v>392</v>
      </c>
      <c r="Q33" s="71" t="s">
        <v>32</v>
      </c>
      <c r="R33" s="72">
        <v>0</v>
      </c>
    </row>
    <row r="34" spans="1:18" x14ac:dyDescent="0.25">
      <c r="A34" s="95" t="s">
        <v>351</v>
      </c>
      <c r="B34" s="96">
        <v>2016</v>
      </c>
      <c r="C34" s="97">
        <v>9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395</v>
      </c>
      <c r="P34" s="99" t="s">
        <v>396</v>
      </c>
      <c r="Q34" s="100" t="s">
        <v>32</v>
      </c>
      <c r="R34" s="101">
        <v>10051</v>
      </c>
    </row>
    <row r="35" spans="1:18" x14ac:dyDescent="0.25">
      <c r="A35" s="66" t="s">
        <v>351</v>
      </c>
      <c r="B35" s="67">
        <v>2016</v>
      </c>
      <c r="C35" s="68">
        <v>9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397</v>
      </c>
      <c r="P35" s="70" t="s">
        <v>398</v>
      </c>
      <c r="Q35" s="71" t="s">
        <v>32</v>
      </c>
      <c r="R35" s="65">
        <v>0</v>
      </c>
    </row>
    <row r="36" spans="1:18" x14ac:dyDescent="0.25">
      <c r="A36" s="59" t="s">
        <v>351</v>
      </c>
      <c r="B36" s="60">
        <v>2016</v>
      </c>
      <c r="C36" s="61">
        <v>9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399</v>
      </c>
      <c r="P36" s="63" t="s">
        <v>400</v>
      </c>
      <c r="Q36" s="64" t="s">
        <v>32</v>
      </c>
      <c r="R36" s="65">
        <v>10051</v>
      </c>
    </row>
    <row r="37" spans="1:18" x14ac:dyDescent="0.25">
      <c r="A37" s="66" t="s">
        <v>351</v>
      </c>
      <c r="B37" s="67">
        <v>2016</v>
      </c>
      <c r="C37" s="68">
        <v>9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401</v>
      </c>
      <c r="P37" s="70" t="s">
        <v>402</v>
      </c>
      <c r="Q37" s="71" t="s">
        <v>32</v>
      </c>
      <c r="R37" s="65">
        <v>0</v>
      </c>
    </row>
    <row r="38" spans="1:18" x14ac:dyDescent="0.25">
      <c r="A38" s="59" t="s">
        <v>351</v>
      </c>
      <c r="B38" s="60">
        <v>2016</v>
      </c>
      <c r="C38" s="61">
        <v>9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403</v>
      </c>
      <c r="P38" s="63" t="s">
        <v>404</v>
      </c>
      <c r="Q38" s="64" t="s">
        <v>32</v>
      </c>
      <c r="R38" s="72">
        <v>0</v>
      </c>
    </row>
    <row r="39" spans="1:18" x14ac:dyDescent="0.25">
      <c r="A39" s="52" t="s">
        <v>351</v>
      </c>
      <c r="B39" s="53">
        <v>2016</v>
      </c>
      <c r="C39" s="54">
        <v>9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405</v>
      </c>
      <c r="P39" s="56" t="s">
        <v>406</v>
      </c>
      <c r="Q39" s="57" t="s">
        <v>32</v>
      </c>
      <c r="R39" s="58">
        <v>261004</v>
      </c>
    </row>
    <row r="40" spans="1:18" x14ac:dyDescent="0.25">
      <c r="A40" s="73" t="s">
        <v>351</v>
      </c>
      <c r="B40" s="74">
        <v>2016</v>
      </c>
      <c r="C40" s="75">
        <v>9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407</v>
      </c>
      <c r="P40" s="77" t="s">
        <v>408</v>
      </c>
      <c r="Q40" s="78" t="s">
        <v>32</v>
      </c>
      <c r="R40" s="79">
        <v>0</v>
      </c>
    </row>
    <row r="41" spans="1:18" x14ac:dyDescent="0.25">
      <c r="A41" s="66" t="s">
        <v>351</v>
      </c>
      <c r="B41" s="67">
        <v>2016</v>
      </c>
      <c r="C41" s="68">
        <v>9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409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351</v>
      </c>
      <c r="B42" s="60">
        <v>2016</v>
      </c>
      <c r="C42" s="61">
        <v>9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410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351</v>
      </c>
      <c r="B43" s="74">
        <v>2016</v>
      </c>
      <c r="C43" s="75">
        <v>9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411</v>
      </c>
      <c r="P43" s="77" t="s">
        <v>412</v>
      </c>
      <c r="Q43" s="78" t="s">
        <v>32</v>
      </c>
      <c r="R43" s="79">
        <v>260991</v>
      </c>
    </row>
    <row r="44" spans="1:18" x14ac:dyDescent="0.25">
      <c r="A44" s="59" t="s">
        <v>351</v>
      </c>
      <c r="B44" s="60">
        <v>2016</v>
      </c>
      <c r="C44" s="61">
        <v>9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413</v>
      </c>
      <c r="P44" s="63" t="s">
        <v>414</v>
      </c>
      <c r="Q44" s="64" t="s">
        <v>32</v>
      </c>
      <c r="R44" s="65">
        <v>260991</v>
      </c>
    </row>
    <row r="45" spans="1:18" x14ac:dyDescent="0.25">
      <c r="A45" s="66" t="s">
        <v>351</v>
      </c>
      <c r="B45" s="67">
        <v>2016</v>
      </c>
      <c r="C45" s="68">
        <v>9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415</v>
      </c>
      <c r="P45" s="70" t="s">
        <v>416</v>
      </c>
      <c r="Q45" s="71" t="s">
        <v>32</v>
      </c>
      <c r="R45" s="65">
        <v>0</v>
      </c>
    </row>
    <row r="46" spans="1:18" x14ac:dyDescent="0.25">
      <c r="A46" s="59" t="s">
        <v>351</v>
      </c>
      <c r="B46" s="60">
        <v>2016</v>
      </c>
      <c r="C46" s="61">
        <v>9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417</v>
      </c>
      <c r="P46" s="63" t="s">
        <v>418</v>
      </c>
      <c r="Q46" s="64" t="s">
        <v>32</v>
      </c>
      <c r="R46" s="72">
        <v>13</v>
      </c>
    </row>
    <row r="47" spans="1:18" x14ac:dyDescent="0.25">
      <c r="A47" s="52" t="s">
        <v>351</v>
      </c>
      <c r="B47" s="53">
        <v>2016</v>
      </c>
      <c r="C47" s="54">
        <v>9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419</v>
      </c>
      <c r="P47" s="56" t="s">
        <v>420</v>
      </c>
      <c r="Q47" s="57" t="s">
        <v>32</v>
      </c>
      <c r="R47" s="58">
        <v>2734046</v>
      </c>
    </row>
    <row r="48" spans="1:18" x14ac:dyDescent="0.25">
      <c r="A48" s="73" t="s">
        <v>351</v>
      </c>
      <c r="B48" s="74">
        <v>2016</v>
      </c>
      <c r="C48" s="75">
        <v>9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421</v>
      </c>
      <c r="P48" s="77" t="s">
        <v>422</v>
      </c>
      <c r="Q48" s="78" t="s">
        <v>32</v>
      </c>
      <c r="R48" s="79">
        <v>2734046</v>
      </c>
    </row>
    <row r="49" spans="1:18" x14ac:dyDescent="0.25">
      <c r="A49" s="66" t="s">
        <v>351</v>
      </c>
      <c r="B49" s="67">
        <v>2016</v>
      </c>
      <c r="C49" s="68">
        <v>9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409</v>
      </c>
      <c r="P49" s="70" t="s">
        <v>225</v>
      </c>
      <c r="Q49" s="71" t="s">
        <v>32</v>
      </c>
      <c r="R49" s="65">
        <v>2491849</v>
      </c>
    </row>
    <row r="50" spans="1:18" x14ac:dyDescent="0.25">
      <c r="A50" s="59" t="s">
        <v>351</v>
      </c>
      <c r="B50" s="60">
        <v>2016</v>
      </c>
      <c r="C50" s="61">
        <v>9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410</v>
      </c>
      <c r="P50" s="63" t="s">
        <v>227</v>
      </c>
      <c r="Q50" s="64" t="s">
        <v>32</v>
      </c>
      <c r="R50" s="65">
        <v>242197</v>
      </c>
    </row>
    <row r="51" spans="1:18" x14ac:dyDescent="0.25">
      <c r="A51" s="66" t="s">
        <v>351</v>
      </c>
      <c r="B51" s="67">
        <v>2016</v>
      </c>
      <c r="C51" s="68">
        <v>9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423</v>
      </c>
      <c r="P51" s="70" t="s">
        <v>424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password="AF2A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2016-10-10T01:16:14Z</dcterms:created>
  <dcterms:modified xsi:type="dcterms:W3CDTF">2016-10-10T01:20:52Z</dcterms:modified>
</cp:coreProperties>
</file>