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1835"/>
  </bookViews>
  <sheets>
    <sheet name="NERACA" sheetId="1" r:id="rId1"/>
    <sheet name="LABARUGI" sheetId="2" r:id="rId2"/>
    <sheet name="KOMITMEN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25" i="1"/>
  <c r="F17" i="1"/>
  <c r="E18" i="3"/>
  <c r="E15" i="3"/>
  <c r="E4" i="3"/>
  <c r="E40" i="2"/>
  <c r="E36" i="2"/>
  <c r="E31" i="2"/>
  <c r="E29" i="2"/>
  <c r="E8" i="2"/>
  <c r="F65" i="1"/>
  <c r="F62" i="1"/>
  <c r="E44" i="2" l="1"/>
  <c r="E9" i="3"/>
  <c r="E8" i="3" s="1"/>
  <c r="E24" i="2"/>
  <c r="E25" i="2" s="1"/>
  <c r="E30" i="2" s="1"/>
  <c r="E34" i="2" s="1"/>
  <c r="E45" i="2" s="1"/>
  <c r="F54" i="1"/>
  <c r="F59" i="1"/>
  <c r="F50" i="1"/>
  <c r="F48" i="1"/>
  <c r="F69" i="1" l="1"/>
  <c r="F70" i="1" s="1"/>
</calcChain>
</file>

<file path=xl/sharedStrings.xml><?xml version="1.0" encoding="utf-8"?>
<sst xmlns="http://schemas.openxmlformats.org/spreadsheetml/2006/main" count="408" uniqueCount="266">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</sst>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D61" sqref="D61:E6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101.28515625" customWidth="1"/>
    <col min="6" max="6" width="18" style="1" bestFit="1" customWidth="1"/>
    <col min="7" max="7" width="17.140625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48" t="s">
        <v>1</v>
      </c>
    </row>
    <row r="2" spans="1:7" ht="21" x14ac:dyDescent="0.25">
      <c r="A2" s="52">
        <v>44895</v>
      </c>
      <c r="B2" s="51"/>
      <c r="C2" s="51"/>
      <c r="D2" s="51"/>
      <c r="E2" s="51"/>
      <c r="F2" s="49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v>1854097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v>15082245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v>3820601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v>25988271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v>2150975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v>9766091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v>44564355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v>1932475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v>768438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1660290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v>414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v>1631228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v>28648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v>73580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v>55670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v>2015692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v>767630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74297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v>74297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v>1627542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107235069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v>24865220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v>24630001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v>40057758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v>307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v>1562552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v>353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v>2054022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v>549039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v>18081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v>2263874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96001207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453115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v>749717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v>296602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1451748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v>1451748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11233862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107235069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0" workbookViewId="0">
      <selection activeCell="E41" sqref="E41:E43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50" t="s">
        <v>144</v>
      </c>
      <c r="B1" s="50"/>
      <c r="C1" s="50"/>
      <c r="D1" s="50"/>
      <c r="E1" s="48" t="s">
        <v>1</v>
      </c>
    </row>
    <row r="2" spans="1:5" ht="21" x14ac:dyDescent="0.25">
      <c r="A2" s="52">
        <v>44895</v>
      </c>
      <c r="B2" s="51"/>
      <c r="C2" s="51"/>
      <c r="D2" s="51"/>
      <c r="E2" s="49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v>6269497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v>1752521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4516976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v>-352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v>-5095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v>2396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v>-159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v>445927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v>117088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v>319548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v>592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v>1359608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v>77765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v>1379720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-2577428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1939548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v>5274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v>-34556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-29282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1910266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458518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v>538289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v>79771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1451748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1451748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19" sqref="E19:E2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91.85546875" customWidth="1"/>
    <col min="5" max="5" width="19.85546875" style="1" customWidth="1"/>
  </cols>
  <sheetData>
    <row r="1" spans="1:5" ht="21" x14ac:dyDescent="0.25">
      <c r="A1" s="50" t="s">
        <v>231</v>
      </c>
      <c r="B1" s="54"/>
      <c r="C1" s="54"/>
      <c r="D1" s="54"/>
      <c r="E1" s="48" t="s">
        <v>1</v>
      </c>
    </row>
    <row r="2" spans="1:5" ht="21" x14ac:dyDescent="0.25">
      <c r="A2" s="52">
        <v>44895</v>
      </c>
      <c r="B2" s="53"/>
      <c r="C2" s="53"/>
      <c r="D2" s="53"/>
      <c r="E2" s="4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1066169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v>157010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v>909159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3682313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3524998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v>3524998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v>0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v>157315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985975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v>985975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2:D2"/>
    <mergeCell ref="A1:D1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2022-12-06T06:46:36Z</dcterms:created>
  <dcterms:modified xsi:type="dcterms:W3CDTF">2022-12-06T06:59:46Z</dcterms:modified>
</cp:coreProperties>
</file>